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<sst xmlns="http://schemas.openxmlformats.org/spreadsheetml/2006/main" count="28" uniqueCount="25">
  <si>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</si>
  <si>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</si>
  <si>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</si>
  <si>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</si>
  <si>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</si>
  <si>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</si>
  <si>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</si>
  <si>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</si>
  <si>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</si>
  <si>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</si>
  <si>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</si>
  <si>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</si>
  <si>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</si>
  <si>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</si>
  <si>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</si>
  <si>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</si>
  <si>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</si>
  <si>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</si>
  <si>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</si>
  <si>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</si>
  <si>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</si>
  <si>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Stopa bezrobocia na koniec lipca 2006</t>
  </si>
  <si>
    <t>powiat Ostrołęcki 22,3%</t>
  </si>
  <si>
    <t>miasto Ostrołęka 20,9%</t>
  </si>
  <si>
    <t>Zarejestrowani bezrobotni według stanu na 31 sierpnia 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</si>
</sst>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vertical="top" wrapText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0" zoomScaleNormal="80" workbookViewId="0" topLeftCell="A1">
      <selection activeCell="H16" sqref="H16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</cols>
  <sheetData>
    <row r="1" spans="1:5" ht="27" customHeight="1">
      <c r="A1" s="20" t="s">
        <v>24</v>
      </c>
      <c r="B1" s="21"/>
      <c r="C1" s="21"/>
      <c r="D1" s="21"/>
      <c r="E1" s="22"/>
    </row>
    <row r="2" spans="1:5" ht="27.75" customHeight="1">
      <c r="A2" s="17"/>
      <c r="B2" s="17" t="s">
        <v>12</v>
      </c>
      <c r="C2" s="17"/>
      <c r="D2" s="17"/>
      <c r="E2" s="17"/>
    </row>
    <row r="3" spans="1:5" ht="27" customHeight="1">
      <c r="A3" s="17"/>
      <c r="B3" s="17" t="s">
        <v>11</v>
      </c>
      <c r="C3" s="17"/>
      <c r="D3" s="17" t="s">
        <v>13</v>
      </c>
      <c r="E3" s="17"/>
    </row>
    <row r="4" spans="1:5" s="1" customFormat="1" ht="36" customHeight="1">
      <c r="A4" s="17"/>
      <c r="B4" s="3" t="s">
        <v>11</v>
      </c>
      <c r="C4" s="3" t="s">
        <v>10</v>
      </c>
      <c r="D4" s="3" t="s">
        <v>11</v>
      </c>
      <c r="E4" s="3" t="s">
        <v>10</v>
      </c>
    </row>
    <row r="5" spans="1:5" s="1" customFormat="1" ht="20.25" customHeight="1">
      <c r="A5" s="18" t="s">
        <v>17</v>
      </c>
      <c r="B5" s="19"/>
      <c r="C5" s="19"/>
      <c r="D5" s="19"/>
      <c r="E5" s="23"/>
    </row>
    <row r="6" spans="1:5" ht="19.5" customHeight="1">
      <c r="A6" s="4" t="s">
        <v>15</v>
      </c>
      <c r="B6" s="13">
        <v>4955</v>
      </c>
      <c r="C6" s="13">
        <v>3001</v>
      </c>
      <c r="D6" s="13">
        <v>786</v>
      </c>
      <c r="E6" s="13">
        <v>415</v>
      </c>
    </row>
    <row r="7" spans="1:5" ht="18" customHeight="1">
      <c r="A7" s="18" t="s">
        <v>18</v>
      </c>
      <c r="B7" s="19"/>
      <c r="C7" s="19"/>
      <c r="D7" s="19"/>
      <c r="E7" s="23"/>
    </row>
    <row r="8" spans="1:5" ht="19.5" customHeight="1">
      <c r="A8" s="4" t="s">
        <v>14</v>
      </c>
      <c r="B8" s="13">
        <v>494</v>
      </c>
      <c r="C8" s="13">
        <v>201</v>
      </c>
      <c r="D8" s="13">
        <v>67</v>
      </c>
      <c r="E8" s="13">
        <v>16</v>
      </c>
    </row>
    <row r="9" spans="1:5" ht="19.5" customHeight="1">
      <c r="A9" s="4" t="s">
        <v>16</v>
      </c>
      <c r="B9" s="13">
        <v>218</v>
      </c>
      <c r="C9" s="13">
        <v>111</v>
      </c>
      <c r="D9" s="13">
        <v>21</v>
      </c>
      <c r="E9" s="13">
        <v>6</v>
      </c>
    </row>
    <row r="10" spans="1:5" ht="19.5" customHeight="1">
      <c r="A10" s="4" t="s">
        <v>0</v>
      </c>
      <c r="B10" s="13">
        <v>335</v>
      </c>
      <c r="C10" s="13">
        <v>178</v>
      </c>
      <c r="D10" s="13">
        <v>46</v>
      </c>
      <c r="E10" s="13">
        <v>16</v>
      </c>
    </row>
    <row r="11" spans="1:5" ht="19.5" customHeight="1">
      <c r="A11" s="4" t="s">
        <v>1</v>
      </c>
      <c r="B11" s="13">
        <v>724</v>
      </c>
      <c r="C11" s="13">
        <v>373</v>
      </c>
      <c r="D11" s="13">
        <v>83</v>
      </c>
      <c r="E11" s="13">
        <v>26</v>
      </c>
    </row>
    <row r="12" spans="1:5" ht="19.5" customHeight="1">
      <c r="A12" s="4" t="s">
        <v>2</v>
      </c>
      <c r="B12" s="13">
        <v>935</v>
      </c>
      <c r="C12" s="13">
        <v>485</v>
      </c>
      <c r="D12" s="13">
        <v>146</v>
      </c>
      <c r="E12" s="13">
        <v>67</v>
      </c>
    </row>
    <row r="13" spans="1:5" ht="19.5" customHeight="1">
      <c r="A13" s="4" t="s">
        <v>3</v>
      </c>
      <c r="B13" s="13">
        <v>892</v>
      </c>
      <c r="C13" s="13">
        <v>484</v>
      </c>
      <c r="D13" s="13">
        <v>117</v>
      </c>
      <c r="E13" s="13">
        <v>47</v>
      </c>
    </row>
    <row r="14" spans="1:5" ht="19.5" customHeight="1">
      <c r="A14" s="4" t="s">
        <v>4</v>
      </c>
      <c r="B14" s="13">
        <v>570</v>
      </c>
      <c r="C14" s="13">
        <v>286</v>
      </c>
      <c r="D14" s="13">
        <v>122</v>
      </c>
      <c r="E14" s="13">
        <v>54</v>
      </c>
    </row>
    <row r="15" spans="1:5" ht="19.5" customHeight="1">
      <c r="A15" s="11" t="s">
        <v>6</v>
      </c>
      <c r="B15" s="14">
        <v>1071</v>
      </c>
      <c r="C15" s="14">
        <v>528</v>
      </c>
      <c r="D15" s="14">
        <v>154</v>
      </c>
      <c r="E15" s="14">
        <v>67</v>
      </c>
    </row>
    <row r="16" spans="1:5" ht="27" customHeight="1">
      <c r="A16" s="12" t="s">
        <v>20</v>
      </c>
      <c r="B16" s="15">
        <v>365</v>
      </c>
      <c r="C16" s="15">
        <v>178</v>
      </c>
      <c r="D16" s="15">
        <v>71</v>
      </c>
      <c r="E16" s="15">
        <v>32</v>
      </c>
    </row>
    <row r="17" spans="1:5" ht="19.5" customHeight="1">
      <c r="A17" s="4" t="s">
        <v>5</v>
      </c>
      <c r="B17" s="13">
        <v>886</v>
      </c>
      <c r="C17" s="13">
        <v>480</v>
      </c>
      <c r="D17" s="13">
        <v>135</v>
      </c>
      <c r="E17" s="13">
        <v>59</v>
      </c>
    </row>
    <row r="18" spans="1:5" ht="19.5" customHeight="1">
      <c r="A18" s="4" t="s">
        <v>7</v>
      </c>
      <c r="B18" s="13">
        <v>734</v>
      </c>
      <c r="C18" s="13">
        <v>415</v>
      </c>
      <c r="D18" s="13">
        <v>96</v>
      </c>
      <c r="E18" s="13">
        <v>39</v>
      </c>
    </row>
    <row r="19" spans="1:5" ht="19.5" customHeight="1">
      <c r="A19" s="4" t="s">
        <v>8</v>
      </c>
      <c r="B19" s="13">
        <v>333</v>
      </c>
      <c r="C19" s="13">
        <v>188</v>
      </c>
      <c r="D19" s="13">
        <v>51</v>
      </c>
      <c r="E19" s="13">
        <v>12</v>
      </c>
    </row>
    <row r="20" spans="1:5" s="10" customFormat="1" ht="19.5" customHeight="1">
      <c r="A20" s="8" t="s">
        <v>19</v>
      </c>
      <c r="B20" s="9">
        <f>SUM(B8:B19)-B16</f>
        <v>7192</v>
      </c>
      <c r="C20" s="9">
        <f>SUM(C8:C19)-C16</f>
        <v>3729</v>
      </c>
      <c r="D20" s="9">
        <f>SUM(D8:D19)-D16</f>
        <v>1038</v>
      </c>
      <c r="E20" s="9">
        <f>SUM(E8:E19)-E16</f>
        <v>409</v>
      </c>
    </row>
    <row r="21" spans="1:5" s="7" customFormat="1" ht="24.75" customHeight="1">
      <c r="A21" s="5" t="s">
        <v>9</v>
      </c>
      <c r="B21" s="6">
        <f>SUM(B6:B19)-B16</f>
        <v>12147</v>
      </c>
      <c r="C21" s="6">
        <f>SUM(C6:C19)-C16</f>
        <v>6730</v>
      </c>
      <c r="D21" s="6">
        <f>SUM(D6:D19)-D16</f>
        <v>1824</v>
      </c>
      <c r="E21" s="6">
        <f>SUM(E6:E19)-E16</f>
        <v>824</v>
      </c>
    </row>
    <row r="23" ht="15">
      <c r="A23" s="2" t="s">
        <v>21</v>
      </c>
    </row>
    <row r="24" spans="1:2" ht="15.75">
      <c r="A24" s="2" t="s">
        <v>22</v>
      </c>
      <c r="B24" s="16"/>
    </row>
    <row r="25" spans="1:2" ht="15.75">
      <c r="A25" s="2" t="s">
        <v>23</v>
      </c>
      <c r="B25" s="16"/>
    </row>
  </sheetData>
  <sheetProtection/>
  <mergeCells count="7">
    <mergeCell ref="A5:E5"/>
    <mergeCell ref="A7:E7"/>
    <mergeCell ref="D3:E3"/>
    <mergeCell ref="B3:C3"/>
    <mergeCell ref="A2:A4"/>
    <mergeCell ref="B2:E2"/>
    <mergeCell ref="A1:E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admin</cp:lastModifiedBy>
  <cp:lastPrinted>2006-08-07T07:25:08Z</cp:lastPrinted>
  <dcterms:created xsi:type="dcterms:W3CDTF">1999-09-06T08:26:33Z</dcterms:created>
  <dcterms:modified xsi:type="dcterms:W3CDTF">2006-10-20T10:53:06Z</dcterms:modified>
  <cp:category/>
  <cp:version/>
  <cp:contentType/>
  <cp:contentStatus/>
</cp:coreProperties>
</file>